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Gérald\Documents\FSG_St-Cierges\Finance\Formulaires\"/>
    </mc:Choice>
  </mc:AlternateContent>
  <xr:revisionPtr revIDLastSave="0" documentId="13_ncr:1_{8502EDC7-945F-4E8F-A968-16E41A7037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boursement" sheetId="1" r:id="rId1"/>
  </sheets>
  <definedNames>
    <definedName name="_xlnm.Print_Area" localSheetId="0">Remboursement!$A$1:$E$33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1" l="1"/>
  <c r="D15" i="1" l="1"/>
</calcChain>
</file>

<file path=xl/sharedStrings.xml><?xml version="1.0" encoding="utf-8"?>
<sst xmlns="http://schemas.openxmlformats.org/spreadsheetml/2006/main" count="29" uniqueCount="28">
  <si>
    <t>Nom</t>
  </si>
  <si>
    <t>Prénom</t>
  </si>
  <si>
    <t>Adresse</t>
  </si>
  <si>
    <t>Fonction</t>
  </si>
  <si>
    <t>Tél</t>
  </si>
  <si>
    <t>N°</t>
  </si>
  <si>
    <t>Date</t>
  </si>
  <si>
    <t>Libellé</t>
  </si>
  <si>
    <t>Montant</t>
  </si>
  <si>
    <t>Défraiement pour cours et formation</t>
  </si>
  <si>
    <t>E-mail</t>
  </si>
  <si>
    <t>Np Localité</t>
  </si>
  <si>
    <t>Tarif pour un soir, 1/2 journée</t>
  </si>
  <si>
    <t>Tarif pour une journée</t>
  </si>
  <si>
    <t>Tarif pour un week-end</t>
  </si>
  <si>
    <t>Tarif pour une semaine</t>
  </si>
  <si>
    <t>Signature</t>
  </si>
  <si>
    <t>IBAN/CCP</t>
  </si>
  <si>
    <r>
      <t>Montant total à rembourser</t>
    </r>
    <r>
      <rPr>
        <sz val="14"/>
        <color indexed="10"/>
        <rFont val="Arial"/>
        <family val="2"/>
      </rPr>
      <t xml:space="preserve"> (joindre les justificatifs)</t>
    </r>
  </si>
  <si>
    <r>
      <t>Salariés -</t>
    </r>
    <r>
      <rPr>
        <sz val="14"/>
        <color rgb="FF0070C0"/>
        <rFont val="Arial"/>
        <family val="2"/>
      </rPr>
      <t xml:space="preserve"> Apprentis et étudiants</t>
    </r>
  </si>
  <si>
    <t>Attention !!!</t>
  </si>
  <si>
    <t>Commencer à la ligne N° 1..2..3..etc</t>
  </si>
  <si>
    <t>Mode d'emploi</t>
  </si>
  <si>
    <t>Inscrire la date de la facture ou du cours dans la colonne "Date"</t>
  </si>
  <si>
    <t>Remplir le "libellé"</t>
  </si>
  <si>
    <t>et le "montant" (vérifiez si le total est coéran et correct)</t>
  </si>
  <si>
    <r>
      <t>Envoyer le formulaire au format Excel à</t>
    </r>
    <r>
      <rPr>
        <sz val="14"/>
        <color rgb="FF002060"/>
        <rFont val="Calibri"/>
        <family val="2"/>
        <scheme val="minor"/>
      </rPr>
      <t xml:space="preserve"> caissier@fsg-st-cierges.ch</t>
    </r>
    <r>
      <rPr>
        <sz val="14"/>
        <color theme="1"/>
        <rFont val="Calibri"/>
        <family val="2"/>
        <scheme val="minor"/>
      </rPr>
      <t xml:space="preserve"> </t>
    </r>
  </si>
  <si>
    <t>Dans la colonne "Montant" ne pas inscrire d'autres caractères que des chiffres, à l'exception d'un "(.)point" entre les francs et les centimes (Ex. 35.45 deviendra 35.45 fr.) le total doit changer pour chaque ajout.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</si>
</sst>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fr.&quot;;\-#,##0.00\ &quot;fr.&quot;"/>
    <numFmt numFmtId="165" formatCode="_-* #,##0.00\ _f_r_._-;\-* #,##0.00\ _f_r_._-;_-* &quot;-&quot;??\ _f_r_._-;_-@_-"/>
    <numFmt numFmtId="166" formatCode="#,##0.00\ &quot;fr.&quot;"/>
    <numFmt numFmtId="167" formatCode="[$-100C]d\ mmm\ yy;@"/>
    <numFmt numFmtId="168" formatCode="d\ mmmm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4"/>
      <color rgb="FFFF0000"/>
      <name val="Calibri"/>
      <family val="2"/>
      <scheme val="minor"/>
    </font>
    <font>
      <sz val="14"/>
      <color indexed="10"/>
      <name val="Arial"/>
      <family val="2"/>
    </font>
    <font>
      <sz val="10"/>
      <color rgb="FF0070C0"/>
      <name val="Arial"/>
      <family val="2"/>
    </font>
    <font>
      <sz val="14"/>
      <color rgb="FF0070C0"/>
      <name val="Arial"/>
      <family val="2"/>
    </font>
    <font>
      <sz val="12"/>
      <color rgb="FFFF0000"/>
      <name val="Arial"/>
      <family val="2"/>
    </font>
    <font>
      <sz val="26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7" fontId="6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2" xfId="2" applyBorder="1"/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8" xfId="2" applyBorder="1"/>
    <xf numFmtId="164" fontId="2" fillId="0" borderId="5" xfId="1" applyNumberFormat="1" applyFont="1" applyBorder="1" applyAlignment="1"/>
    <xf numFmtId="164" fontId="2" fillId="0" borderId="1" xfId="1" applyNumberFormat="1" applyFont="1" applyBorder="1" applyAlignmen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6" fontId="6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8" fontId="4" fillId="0" borderId="3" xfId="0" applyNumberFormat="1" applyFont="1" applyBorder="1" applyAlignment="1" applyProtection="1">
      <alignment horizontal="center" vertical="center"/>
      <protection locked="0"/>
    </xf>
    <xf numFmtId="168" fontId="4" fillId="0" borderId="6" xfId="0" applyNumberFormat="1" applyFont="1" applyBorder="1" applyAlignment="1" applyProtection="1">
      <alignment horizontal="center" vertical="center"/>
      <protection locked="0"/>
    </xf>
    <xf numFmtId="166" fontId="5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68" fontId="4" fillId="0" borderId="26" xfId="0" applyNumberFormat="1" applyFont="1" applyBorder="1" applyAlignment="1" applyProtection="1">
      <alignment horizontal="center" vertical="center"/>
    </xf>
    <xf numFmtId="168" fontId="4" fillId="0" borderId="27" xfId="0" applyNumberFormat="1" applyFont="1" applyBorder="1" applyAlignment="1" applyProtection="1">
      <alignment horizontal="center" vertical="center"/>
    </xf>
    <xf numFmtId="168" fontId="4" fillId="0" borderId="28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>
      <alignment vertical="center"/>
    </xf>
    <xf numFmtId="168" fontId="4" fillId="0" borderId="29" xfId="0" applyNumberFormat="1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 wrapText="1"/>
    </xf>
    <xf numFmtId="164" fontId="10" fillId="0" borderId="22" xfId="1" applyNumberFormat="1" applyFont="1" applyBorder="1" applyAlignment="1"/>
    <xf numFmtId="0" fontId="7" fillId="0" borderId="12" xfId="0" applyFont="1" applyBorder="1" applyAlignment="1">
      <alignment horizontal="center" vertical="center" wrapText="1"/>
    </xf>
    <xf numFmtId="164" fontId="10" fillId="0" borderId="9" xfId="1" applyNumberFormat="1" applyFont="1" applyBorder="1" applyAlignment="1"/>
    <xf numFmtId="0" fontId="7" fillId="0" borderId="31" xfId="0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/>
    </xf>
    <xf numFmtId="0" fontId="4" fillId="0" borderId="32" xfId="0" applyFont="1" applyFill="1" applyBorder="1" applyAlignment="1">
      <alignment vertical="center"/>
    </xf>
    <xf numFmtId="166" fontId="5" fillId="0" borderId="29" xfId="0" applyNumberFormat="1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</xf>
    <xf numFmtId="167" fontId="6" fillId="0" borderId="34" xfId="0" applyNumberFormat="1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166" fontId="6" fillId="0" borderId="35" xfId="0" applyNumberFormat="1" applyFont="1" applyBorder="1" applyAlignment="1" applyProtection="1">
      <alignment horizontal="center" vertical="center"/>
      <protection locked="0"/>
    </xf>
    <xf numFmtId="166" fontId="6" fillId="0" borderId="36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zoomScalePageLayoutView="75" workbookViewId="0">
      <pane ySplit="15" topLeftCell="A16" activePane="bottomLeft" state="frozen"/>
      <selection pane="bottomLeft" activeCell="G16" sqref="G16"/>
    </sheetView>
  </sheetViews>
  <sheetFormatPr baseColWidth="10" defaultRowHeight="15" x14ac:dyDescent="0.25"/>
  <cols>
    <col min="1" max="1" width="5.42578125" style="2" customWidth="1"/>
    <col min="2" max="2" width="16" customWidth="1"/>
    <col min="3" max="3" width="46.42578125" customWidth="1"/>
    <col min="4" max="5" width="8.7109375" bestFit="1" customWidth="1"/>
    <col min="6" max="6" width="5" style="2" customWidth="1"/>
    <col min="7" max="7" width="87.85546875" customWidth="1"/>
    <col min="253" max="253" width="5.42578125" customWidth="1"/>
    <col min="254" max="254" width="12.28515625" customWidth="1"/>
    <col min="255" max="255" width="28.85546875" customWidth="1"/>
    <col min="509" max="509" width="5.42578125" customWidth="1"/>
    <col min="510" max="510" width="12.28515625" customWidth="1"/>
    <col min="511" max="511" width="28.85546875" customWidth="1"/>
    <col min="765" max="765" width="5.42578125" customWidth="1"/>
    <col min="766" max="766" width="12.28515625" customWidth="1"/>
    <col min="767" max="767" width="28.85546875" customWidth="1"/>
    <col min="1021" max="1021" width="5.42578125" customWidth="1"/>
    <col min="1022" max="1022" width="12.28515625" customWidth="1"/>
    <col min="1023" max="1023" width="28.85546875" customWidth="1"/>
    <col min="1277" max="1277" width="5.42578125" customWidth="1"/>
    <col min="1278" max="1278" width="12.28515625" customWidth="1"/>
    <col min="1279" max="1279" width="28.85546875" customWidth="1"/>
    <col min="1533" max="1533" width="5.42578125" customWidth="1"/>
    <col min="1534" max="1534" width="12.28515625" customWidth="1"/>
    <col min="1535" max="1535" width="28.85546875" customWidth="1"/>
    <col min="1789" max="1789" width="5.42578125" customWidth="1"/>
    <col min="1790" max="1790" width="12.28515625" customWidth="1"/>
    <col min="1791" max="1791" width="28.85546875" customWidth="1"/>
    <col min="2045" max="2045" width="5.42578125" customWidth="1"/>
    <col min="2046" max="2046" width="12.28515625" customWidth="1"/>
    <col min="2047" max="2047" width="28.85546875" customWidth="1"/>
    <col min="2301" max="2301" width="5.42578125" customWidth="1"/>
    <col min="2302" max="2302" width="12.28515625" customWidth="1"/>
    <col min="2303" max="2303" width="28.85546875" customWidth="1"/>
    <col min="2557" max="2557" width="5.42578125" customWidth="1"/>
    <col min="2558" max="2558" width="12.28515625" customWidth="1"/>
    <col min="2559" max="2559" width="28.85546875" customWidth="1"/>
    <col min="2813" max="2813" width="5.42578125" customWidth="1"/>
    <col min="2814" max="2814" width="12.28515625" customWidth="1"/>
    <col min="2815" max="2815" width="28.85546875" customWidth="1"/>
    <col min="3069" max="3069" width="5.42578125" customWidth="1"/>
    <col min="3070" max="3070" width="12.28515625" customWidth="1"/>
    <col min="3071" max="3071" width="28.85546875" customWidth="1"/>
    <col min="3325" max="3325" width="5.42578125" customWidth="1"/>
    <col min="3326" max="3326" width="12.28515625" customWidth="1"/>
    <col min="3327" max="3327" width="28.85546875" customWidth="1"/>
    <col min="3581" max="3581" width="5.42578125" customWidth="1"/>
    <col min="3582" max="3582" width="12.28515625" customWidth="1"/>
    <col min="3583" max="3583" width="28.85546875" customWidth="1"/>
    <col min="3837" max="3837" width="5.42578125" customWidth="1"/>
    <col min="3838" max="3838" width="12.28515625" customWidth="1"/>
    <col min="3839" max="3839" width="28.85546875" customWidth="1"/>
    <col min="4093" max="4093" width="5.42578125" customWidth="1"/>
    <col min="4094" max="4094" width="12.28515625" customWidth="1"/>
    <col min="4095" max="4095" width="28.85546875" customWidth="1"/>
    <col min="4349" max="4349" width="5.42578125" customWidth="1"/>
    <col min="4350" max="4350" width="12.28515625" customWidth="1"/>
    <col min="4351" max="4351" width="28.85546875" customWidth="1"/>
    <col min="4605" max="4605" width="5.42578125" customWidth="1"/>
    <col min="4606" max="4606" width="12.28515625" customWidth="1"/>
    <col min="4607" max="4607" width="28.85546875" customWidth="1"/>
    <col min="4861" max="4861" width="5.42578125" customWidth="1"/>
    <col min="4862" max="4862" width="12.28515625" customWidth="1"/>
    <col min="4863" max="4863" width="28.85546875" customWidth="1"/>
    <col min="5117" max="5117" width="5.42578125" customWidth="1"/>
    <col min="5118" max="5118" width="12.28515625" customWidth="1"/>
    <col min="5119" max="5119" width="28.85546875" customWidth="1"/>
    <col min="5373" max="5373" width="5.42578125" customWidth="1"/>
    <col min="5374" max="5374" width="12.28515625" customWidth="1"/>
    <col min="5375" max="5375" width="28.85546875" customWidth="1"/>
    <col min="5629" max="5629" width="5.42578125" customWidth="1"/>
    <col min="5630" max="5630" width="12.28515625" customWidth="1"/>
    <col min="5631" max="5631" width="28.85546875" customWidth="1"/>
    <col min="5885" max="5885" width="5.42578125" customWidth="1"/>
    <col min="5886" max="5886" width="12.28515625" customWidth="1"/>
    <col min="5887" max="5887" width="28.85546875" customWidth="1"/>
    <col min="6141" max="6141" width="5.42578125" customWidth="1"/>
    <col min="6142" max="6142" width="12.28515625" customWidth="1"/>
    <col min="6143" max="6143" width="28.85546875" customWidth="1"/>
    <col min="6397" max="6397" width="5.42578125" customWidth="1"/>
    <col min="6398" max="6398" width="12.28515625" customWidth="1"/>
    <col min="6399" max="6399" width="28.85546875" customWidth="1"/>
    <col min="6653" max="6653" width="5.42578125" customWidth="1"/>
    <col min="6654" max="6654" width="12.28515625" customWidth="1"/>
    <col min="6655" max="6655" width="28.85546875" customWidth="1"/>
    <col min="6909" max="6909" width="5.42578125" customWidth="1"/>
    <col min="6910" max="6910" width="12.28515625" customWidth="1"/>
    <col min="6911" max="6911" width="28.85546875" customWidth="1"/>
    <col min="7165" max="7165" width="5.42578125" customWidth="1"/>
    <col min="7166" max="7166" width="12.28515625" customWidth="1"/>
    <col min="7167" max="7167" width="28.85546875" customWidth="1"/>
    <col min="7421" max="7421" width="5.42578125" customWidth="1"/>
    <col min="7422" max="7422" width="12.28515625" customWidth="1"/>
    <col min="7423" max="7423" width="28.85546875" customWidth="1"/>
    <col min="7677" max="7677" width="5.42578125" customWidth="1"/>
    <col min="7678" max="7678" width="12.28515625" customWidth="1"/>
    <col min="7679" max="7679" width="28.85546875" customWidth="1"/>
    <col min="7933" max="7933" width="5.42578125" customWidth="1"/>
    <col min="7934" max="7934" width="12.28515625" customWidth="1"/>
    <col min="7935" max="7935" width="28.85546875" customWidth="1"/>
    <col min="8189" max="8189" width="5.42578125" customWidth="1"/>
    <col min="8190" max="8190" width="12.28515625" customWidth="1"/>
    <col min="8191" max="8191" width="28.85546875" customWidth="1"/>
    <col min="8445" max="8445" width="5.42578125" customWidth="1"/>
    <col min="8446" max="8446" width="12.28515625" customWidth="1"/>
    <col min="8447" max="8447" width="28.85546875" customWidth="1"/>
    <col min="8701" max="8701" width="5.42578125" customWidth="1"/>
    <col min="8702" max="8702" width="12.28515625" customWidth="1"/>
    <col min="8703" max="8703" width="28.85546875" customWidth="1"/>
    <col min="8957" max="8957" width="5.42578125" customWidth="1"/>
    <col min="8958" max="8958" width="12.28515625" customWidth="1"/>
    <col min="8959" max="8959" width="28.85546875" customWidth="1"/>
    <col min="9213" max="9213" width="5.42578125" customWidth="1"/>
    <col min="9214" max="9214" width="12.28515625" customWidth="1"/>
    <col min="9215" max="9215" width="28.85546875" customWidth="1"/>
    <col min="9469" max="9469" width="5.42578125" customWidth="1"/>
    <col min="9470" max="9470" width="12.28515625" customWidth="1"/>
    <col min="9471" max="9471" width="28.85546875" customWidth="1"/>
    <col min="9725" max="9725" width="5.42578125" customWidth="1"/>
    <col min="9726" max="9726" width="12.28515625" customWidth="1"/>
    <col min="9727" max="9727" width="28.85546875" customWidth="1"/>
    <col min="9981" max="9981" width="5.42578125" customWidth="1"/>
    <col min="9982" max="9982" width="12.28515625" customWidth="1"/>
    <col min="9983" max="9983" width="28.85546875" customWidth="1"/>
    <col min="10237" max="10237" width="5.42578125" customWidth="1"/>
    <col min="10238" max="10238" width="12.28515625" customWidth="1"/>
    <col min="10239" max="10239" width="28.85546875" customWidth="1"/>
    <col min="10493" max="10493" width="5.42578125" customWidth="1"/>
    <col min="10494" max="10494" width="12.28515625" customWidth="1"/>
    <col min="10495" max="10495" width="28.85546875" customWidth="1"/>
    <col min="10749" max="10749" width="5.42578125" customWidth="1"/>
    <col min="10750" max="10750" width="12.28515625" customWidth="1"/>
    <col min="10751" max="10751" width="28.85546875" customWidth="1"/>
    <col min="11005" max="11005" width="5.42578125" customWidth="1"/>
    <col min="11006" max="11006" width="12.28515625" customWidth="1"/>
    <col min="11007" max="11007" width="28.85546875" customWidth="1"/>
    <col min="11261" max="11261" width="5.42578125" customWidth="1"/>
    <col min="11262" max="11262" width="12.28515625" customWidth="1"/>
    <col min="11263" max="11263" width="28.85546875" customWidth="1"/>
    <col min="11517" max="11517" width="5.42578125" customWidth="1"/>
    <col min="11518" max="11518" width="12.28515625" customWidth="1"/>
    <col min="11519" max="11519" width="28.85546875" customWidth="1"/>
    <col min="11773" max="11773" width="5.42578125" customWidth="1"/>
    <col min="11774" max="11774" width="12.28515625" customWidth="1"/>
    <col min="11775" max="11775" width="28.85546875" customWidth="1"/>
    <col min="12029" max="12029" width="5.42578125" customWidth="1"/>
    <col min="12030" max="12030" width="12.28515625" customWidth="1"/>
    <col min="12031" max="12031" width="28.85546875" customWidth="1"/>
    <col min="12285" max="12285" width="5.42578125" customWidth="1"/>
    <col min="12286" max="12286" width="12.28515625" customWidth="1"/>
    <col min="12287" max="12287" width="28.85546875" customWidth="1"/>
    <col min="12541" max="12541" width="5.42578125" customWidth="1"/>
    <col min="12542" max="12542" width="12.28515625" customWidth="1"/>
    <col min="12543" max="12543" width="28.85546875" customWidth="1"/>
    <col min="12797" max="12797" width="5.42578125" customWidth="1"/>
    <col min="12798" max="12798" width="12.28515625" customWidth="1"/>
    <col min="12799" max="12799" width="28.85546875" customWidth="1"/>
    <col min="13053" max="13053" width="5.42578125" customWidth="1"/>
    <col min="13054" max="13054" width="12.28515625" customWidth="1"/>
    <col min="13055" max="13055" width="28.85546875" customWidth="1"/>
    <col min="13309" max="13309" width="5.42578125" customWidth="1"/>
    <col min="13310" max="13310" width="12.28515625" customWidth="1"/>
    <col min="13311" max="13311" width="28.85546875" customWidth="1"/>
    <col min="13565" max="13565" width="5.42578125" customWidth="1"/>
    <col min="13566" max="13566" width="12.28515625" customWidth="1"/>
    <col min="13567" max="13567" width="28.85546875" customWidth="1"/>
    <col min="13821" max="13821" width="5.42578125" customWidth="1"/>
    <col min="13822" max="13822" width="12.28515625" customWidth="1"/>
    <col min="13823" max="13823" width="28.85546875" customWidth="1"/>
    <col min="14077" max="14077" width="5.42578125" customWidth="1"/>
    <col min="14078" max="14078" width="12.28515625" customWidth="1"/>
    <col min="14079" max="14079" width="28.85546875" customWidth="1"/>
    <col min="14333" max="14333" width="5.42578125" customWidth="1"/>
    <col min="14334" max="14334" width="12.28515625" customWidth="1"/>
    <col min="14335" max="14335" width="28.85546875" customWidth="1"/>
    <col min="14589" max="14589" width="5.42578125" customWidth="1"/>
    <col min="14590" max="14590" width="12.28515625" customWidth="1"/>
    <col min="14591" max="14591" width="28.85546875" customWidth="1"/>
    <col min="14845" max="14845" width="5.42578125" customWidth="1"/>
    <col min="14846" max="14846" width="12.28515625" customWidth="1"/>
    <col min="14847" max="14847" width="28.85546875" customWidth="1"/>
    <col min="15101" max="15101" width="5.42578125" customWidth="1"/>
    <col min="15102" max="15102" width="12.28515625" customWidth="1"/>
    <col min="15103" max="15103" width="28.85546875" customWidth="1"/>
    <col min="15357" max="15357" width="5.42578125" customWidth="1"/>
    <col min="15358" max="15358" width="12.28515625" customWidth="1"/>
    <col min="15359" max="15359" width="28.85546875" customWidth="1"/>
    <col min="15613" max="15613" width="5.42578125" customWidth="1"/>
    <col min="15614" max="15614" width="12.28515625" customWidth="1"/>
    <col min="15615" max="15615" width="28.85546875" customWidth="1"/>
    <col min="15869" max="15869" width="5.42578125" customWidth="1"/>
    <col min="15870" max="15870" width="12.28515625" customWidth="1"/>
    <col min="15871" max="15871" width="28.85546875" customWidth="1"/>
    <col min="16125" max="16125" width="5.42578125" customWidth="1"/>
    <col min="16126" max="16126" width="12.28515625" customWidth="1"/>
    <col min="16127" max="16127" width="28.85546875" customWidth="1"/>
  </cols>
  <sheetData>
    <row r="1" spans="1:7" ht="21.95" customHeight="1" x14ac:dyDescent="0.25">
      <c r="A1" s="47" t="s">
        <v>6</v>
      </c>
      <c r="B1" s="48"/>
      <c r="C1" s="49">
        <f ca="1">TODAY()</f>
        <v>44677</v>
      </c>
      <c r="D1" s="50"/>
      <c r="E1" s="51"/>
      <c r="F1" s="37" t="s">
        <v>22</v>
      </c>
      <c r="G1" s="21"/>
    </row>
    <row r="2" spans="1:7" ht="21.95" customHeight="1" thickBot="1" x14ac:dyDescent="0.3">
      <c r="A2" s="52" t="s">
        <v>0</v>
      </c>
      <c r="B2" s="32"/>
      <c r="C2" s="28"/>
      <c r="D2" s="29"/>
      <c r="E2" s="53"/>
      <c r="F2" s="38"/>
      <c r="G2" s="22"/>
    </row>
    <row r="3" spans="1:7" ht="21.95" customHeight="1" x14ac:dyDescent="0.25">
      <c r="A3" s="52" t="s">
        <v>1</v>
      </c>
      <c r="B3" s="32"/>
      <c r="C3" s="28"/>
      <c r="D3" s="29"/>
      <c r="E3" s="53"/>
      <c r="F3" s="39">
        <v>1</v>
      </c>
      <c r="G3" s="14" t="s">
        <v>21</v>
      </c>
    </row>
    <row r="4" spans="1:7" ht="21.95" customHeight="1" x14ac:dyDescent="0.25">
      <c r="A4" s="52" t="s">
        <v>3</v>
      </c>
      <c r="B4" s="32"/>
      <c r="C4" s="28"/>
      <c r="D4" s="29"/>
      <c r="E4" s="53"/>
      <c r="F4" s="40">
        <v>2</v>
      </c>
      <c r="G4" s="15" t="s">
        <v>23</v>
      </c>
    </row>
    <row r="5" spans="1:7" ht="21.95" customHeight="1" x14ac:dyDescent="0.25">
      <c r="A5" s="52" t="s">
        <v>2</v>
      </c>
      <c r="B5" s="32"/>
      <c r="C5" s="28"/>
      <c r="D5" s="29"/>
      <c r="E5" s="53"/>
      <c r="F5" s="40">
        <v>3</v>
      </c>
      <c r="G5" s="15" t="s">
        <v>24</v>
      </c>
    </row>
    <row r="6" spans="1:7" ht="21.95" customHeight="1" thickBot="1" x14ac:dyDescent="0.3">
      <c r="A6" s="52" t="s">
        <v>11</v>
      </c>
      <c r="B6" s="32"/>
      <c r="C6" s="28"/>
      <c r="D6" s="29"/>
      <c r="E6" s="53"/>
      <c r="F6" s="41">
        <v>4</v>
      </c>
      <c r="G6" s="16" t="s">
        <v>25</v>
      </c>
    </row>
    <row r="7" spans="1:7" ht="21.95" customHeight="1" x14ac:dyDescent="0.25">
      <c r="A7" s="52" t="s">
        <v>10</v>
      </c>
      <c r="B7" s="32"/>
      <c r="C7" s="28"/>
      <c r="D7" s="29"/>
      <c r="E7" s="53"/>
      <c r="F7" s="42" t="s">
        <v>20</v>
      </c>
      <c r="G7" s="17"/>
    </row>
    <row r="8" spans="1:7" ht="21.95" customHeight="1" x14ac:dyDescent="0.25">
      <c r="A8" s="52" t="s">
        <v>4</v>
      </c>
      <c r="B8" s="32"/>
      <c r="C8" s="28"/>
      <c r="D8" s="29"/>
      <c r="E8" s="53"/>
      <c r="F8" s="43"/>
      <c r="G8" s="18"/>
    </row>
    <row r="9" spans="1:7" ht="21.95" customHeight="1" x14ac:dyDescent="0.25">
      <c r="A9" s="52" t="s">
        <v>17</v>
      </c>
      <c r="B9" s="32"/>
      <c r="C9" s="28"/>
      <c r="D9" s="29"/>
      <c r="E9" s="53"/>
      <c r="F9" s="36" t="s">
        <v>27</v>
      </c>
      <c r="G9" s="19"/>
    </row>
    <row r="10" spans="1:7" ht="15" customHeight="1" x14ac:dyDescent="0.25">
      <c r="A10" s="54" t="s">
        <v>9</v>
      </c>
      <c r="B10" s="33"/>
      <c r="C10" s="9" t="s">
        <v>12</v>
      </c>
      <c r="D10" s="10">
        <v>25</v>
      </c>
      <c r="E10" s="55">
        <v>37.5</v>
      </c>
      <c r="F10" s="36"/>
      <c r="G10" s="19"/>
    </row>
    <row r="11" spans="1:7" ht="15" customHeight="1" thickBot="1" x14ac:dyDescent="0.3">
      <c r="A11" s="56"/>
      <c r="B11" s="34"/>
      <c r="C11" s="6" t="s">
        <v>13</v>
      </c>
      <c r="D11" s="11">
        <v>50</v>
      </c>
      <c r="E11" s="57">
        <v>75</v>
      </c>
      <c r="F11" s="44"/>
      <c r="G11" s="20"/>
    </row>
    <row r="12" spans="1:7" ht="15" customHeight="1" x14ac:dyDescent="0.25">
      <c r="A12" s="56"/>
      <c r="B12" s="34"/>
      <c r="C12" s="6" t="s">
        <v>14</v>
      </c>
      <c r="D12" s="11">
        <v>100</v>
      </c>
      <c r="E12" s="57">
        <v>150</v>
      </c>
      <c r="F12" s="71" t="s">
        <v>26</v>
      </c>
      <c r="G12" s="72"/>
    </row>
    <row r="13" spans="1:7" ht="15" customHeight="1" thickBot="1" x14ac:dyDescent="0.3">
      <c r="A13" s="56"/>
      <c r="B13" s="34"/>
      <c r="C13" s="6" t="s">
        <v>15</v>
      </c>
      <c r="D13" s="11">
        <v>250</v>
      </c>
      <c r="E13" s="57">
        <v>375</v>
      </c>
      <c r="F13" s="73"/>
      <c r="G13" s="74"/>
    </row>
    <row r="14" spans="1:7" ht="24.95" customHeight="1" x14ac:dyDescent="0.25">
      <c r="A14" s="58"/>
      <c r="B14" s="35"/>
      <c r="C14" s="24" t="s">
        <v>19</v>
      </c>
      <c r="D14" s="25"/>
      <c r="E14" s="59"/>
    </row>
    <row r="15" spans="1:7" ht="24.95" customHeight="1" x14ac:dyDescent="0.25">
      <c r="A15" s="60" t="s">
        <v>18</v>
      </c>
      <c r="B15" s="7"/>
      <c r="C15" s="7"/>
      <c r="D15" s="30">
        <f>SUM(D17:D32)</f>
        <v>0</v>
      </c>
      <c r="E15" s="61"/>
    </row>
    <row r="16" spans="1:7" ht="24.95" customHeight="1" x14ac:dyDescent="0.25">
      <c r="A16" s="62" t="s">
        <v>5</v>
      </c>
      <c r="B16" s="8" t="s">
        <v>6</v>
      </c>
      <c r="C16" s="8" t="s">
        <v>7</v>
      </c>
      <c r="D16" s="31" t="s">
        <v>8</v>
      </c>
      <c r="E16" s="63"/>
      <c r="F16" s="12"/>
      <c r="G16" s="1"/>
    </row>
    <row r="17" spans="1:7" ht="24.95" customHeight="1" x14ac:dyDescent="0.25">
      <c r="A17" s="64">
        <v>1</v>
      </c>
      <c r="B17" s="3"/>
      <c r="C17" s="4"/>
      <c r="D17" s="23"/>
      <c r="E17" s="65"/>
      <c r="F17" s="12"/>
      <c r="G17" s="1"/>
    </row>
    <row r="18" spans="1:7" ht="24.95" customHeight="1" x14ac:dyDescent="0.25">
      <c r="A18" s="64">
        <v>2</v>
      </c>
      <c r="B18" s="3"/>
      <c r="C18" s="5"/>
      <c r="D18" s="23"/>
      <c r="E18" s="65"/>
    </row>
    <row r="19" spans="1:7" ht="24.95" customHeight="1" x14ac:dyDescent="0.25">
      <c r="A19" s="64">
        <v>3</v>
      </c>
      <c r="B19" s="3"/>
      <c r="C19" s="5"/>
      <c r="D19" s="23"/>
      <c r="E19" s="65"/>
    </row>
    <row r="20" spans="1:7" ht="24.95" customHeight="1" x14ac:dyDescent="0.25">
      <c r="A20" s="64">
        <v>4</v>
      </c>
      <c r="B20" s="3"/>
      <c r="C20" s="5"/>
      <c r="D20" s="23"/>
      <c r="E20" s="65"/>
    </row>
    <row r="21" spans="1:7" ht="24.95" customHeight="1" x14ac:dyDescent="0.25">
      <c r="A21" s="64">
        <v>5</v>
      </c>
      <c r="B21" s="3"/>
      <c r="C21" s="5"/>
      <c r="D21" s="23"/>
      <c r="E21" s="65"/>
      <c r="F21" s="13"/>
    </row>
    <row r="22" spans="1:7" ht="24.95" customHeight="1" x14ac:dyDescent="0.25">
      <c r="A22" s="64">
        <v>6</v>
      </c>
      <c r="B22" s="3"/>
      <c r="C22" s="5"/>
      <c r="D22" s="23"/>
      <c r="E22" s="65"/>
      <c r="F22" s="13"/>
    </row>
    <row r="23" spans="1:7" ht="24.95" customHeight="1" x14ac:dyDescent="0.25">
      <c r="A23" s="64">
        <v>7</v>
      </c>
      <c r="B23" s="3"/>
      <c r="C23" s="5"/>
      <c r="D23" s="23"/>
      <c r="E23" s="65"/>
      <c r="F23" s="13"/>
    </row>
    <row r="24" spans="1:7" ht="24.95" customHeight="1" x14ac:dyDescent="0.25">
      <c r="A24" s="64">
        <v>8</v>
      </c>
      <c r="B24" s="3"/>
      <c r="C24" s="5"/>
      <c r="D24" s="23"/>
      <c r="E24" s="65"/>
    </row>
    <row r="25" spans="1:7" ht="24.95" customHeight="1" x14ac:dyDescent="0.25">
      <c r="A25" s="64">
        <v>9</v>
      </c>
      <c r="B25" s="3"/>
      <c r="C25" s="5"/>
      <c r="D25" s="23"/>
      <c r="E25" s="65"/>
    </row>
    <row r="26" spans="1:7" ht="24.95" customHeight="1" x14ac:dyDescent="0.25">
      <c r="A26" s="64">
        <v>10</v>
      </c>
      <c r="B26" s="3"/>
      <c r="C26" s="5"/>
      <c r="D26" s="23"/>
      <c r="E26" s="65"/>
    </row>
    <row r="27" spans="1:7" ht="24.95" customHeight="1" x14ac:dyDescent="0.25">
      <c r="A27" s="64">
        <v>11</v>
      </c>
      <c r="B27" s="3"/>
      <c r="C27" s="5"/>
      <c r="D27" s="23"/>
      <c r="E27" s="65"/>
    </row>
    <row r="28" spans="1:7" ht="24.95" customHeight="1" x14ac:dyDescent="0.25">
      <c r="A28" s="64">
        <v>12</v>
      </c>
      <c r="B28" s="3"/>
      <c r="C28" s="5"/>
      <c r="D28" s="23"/>
      <c r="E28" s="65"/>
    </row>
    <row r="29" spans="1:7" ht="24.95" customHeight="1" x14ac:dyDescent="0.25">
      <c r="A29" s="64">
        <v>13</v>
      </c>
      <c r="B29" s="3"/>
      <c r="C29" s="5"/>
      <c r="D29" s="23"/>
      <c r="E29" s="65"/>
    </row>
    <row r="30" spans="1:7" ht="24.95" customHeight="1" x14ac:dyDescent="0.25">
      <c r="A30" s="64">
        <v>14</v>
      </c>
      <c r="B30" s="3"/>
      <c r="C30" s="5"/>
      <c r="D30" s="23"/>
      <c r="E30" s="65"/>
    </row>
    <row r="31" spans="1:7" ht="24.95" customHeight="1" x14ac:dyDescent="0.25">
      <c r="A31" s="64">
        <v>15</v>
      </c>
      <c r="B31" s="3"/>
      <c r="C31" s="5"/>
      <c r="D31" s="23"/>
      <c r="E31" s="65"/>
    </row>
    <row r="32" spans="1:7" ht="24.95" customHeight="1" thickBot="1" x14ac:dyDescent="0.3">
      <c r="A32" s="66">
        <v>16</v>
      </c>
      <c r="B32" s="67"/>
      <c r="C32" s="68"/>
      <c r="D32" s="69"/>
      <c r="E32" s="70"/>
    </row>
    <row r="33" spans="1:4" ht="18.75" x14ac:dyDescent="0.25">
      <c r="A33" s="45" t="s">
        <v>16</v>
      </c>
      <c r="B33" s="46"/>
      <c r="C33" s="26"/>
      <c r="D33" s="27"/>
    </row>
  </sheetData>
  <sheetProtection algorithmName="SHA-512" hashValue="jYj36JP8kjmPcUycmf8+2BdebukOpvLooWVHTWNRmCASY1zRSCw3ihIaQp3JkCheJZaBM7Z9FrFA+yw4tBdwug==" saltValue="RNDiVRtasST1Pf/P7D9qpA==" spinCount="100000" sheet="1" objects="1" scenarios="1"/>
  <mergeCells count="44">
    <mergeCell ref="A8:B8"/>
    <mergeCell ref="A2:B2"/>
    <mergeCell ref="A3:B3"/>
    <mergeCell ref="A9:B9"/>
    <mergeCell ref="A10:B14"/>
    <mergeCell ref="A1:B1"/>
    <mergeCell ref="A4:B4"/>
    <mergeCell ref="A7:B7"/>
    <mergeCell ref="A5:B5"/>
    <mergeCell ref="A6:B6"/>
    <mergeCell ref="A33:B33"/>
    <mergeCell ref="C33:D33"/>
    <mergeCell ref="C1:E1"/>
    <mergeCell ref="C2:E2"/>
    <mergeCell ref="C3:E3"/>
    <mergeCell ref="C4:E4"/>
    <mergeCell ref="C5:E5"/>
    <mergeCell ref="C6:E6"/>
    <mergeCell ref="C7:E7"/>
    <mergeCell ref="C8:E8"/>
    <mergeCell ref="C9:E9"/>
    <mergeCell ref="D15:E15"/>
    <mergeCell ref="D16:E16"/>
    <mergeCell ref="D17:E17"/>
    <mergeCell ref="D18:E18"/>
    <mergeCell ref="D19:E19"/>
    <mergeCell ref="D31:E31"/>
    <mergeCell ref="D32:E32"/>
    <mergeCell ref="C14:E14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F7:G8"/>
    <mergeCell ref="F1:G2"/>
    <mergeCell ref="D29:E29"/>
    <mergeCell ref="D30:E30"/>
    <mergeCell ref="F9:G11"/>
    <mergeCell ref="F12:G13"/>
  </mergeCells>
  <pageMargins left="0.70866141732283472" right="0.11811023622047245" top="0.70866141732283472" bottom="0.55118110236220474" header="0.31496062992125984" footer="0.31496062992125984"/>
  <pageSetup paperSize="9" orientation="portrait" r:id="rId1"/>
  <headerFooter scaleWithDoc="0" alignWithMargins="0">
    <oddHeader>&amp;L&amp;"-,Gras"&amp;16FSG St-Cierges&amp;R&amp;"-,Gras"&amp;16Demande de remboursement</oddHeader>
    <oddFooter>&amp;L&amp;"-,Gras"&amp;14Préparé par Gérald Brunner &amp;R&amp;"-,Gras"&amp;14 Décembre 2017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Remboursement</vt:lpstr>
      <vt:lpstr>Remboursement!Zone_d_impression</vt:lpstr>
    </vt:vector>
  </TitlesOfParts>
  <Company>Arthur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 Brunner</dc:creator>
  <cp:lastModifiedBy>Gérald Brunner</cp:lastModifiedBy>
  <cp:lastPrinted>2017-12-08T11:14:17Z</cp:lastPrinted>
  <dcterms:created xsi:type="dcterms:W3CDTF">2014-12-16T12:05:11Z</dcterms:created>
  <dcterms:modified xsi:type="dcterms:W3CDTF">2022-04-26T10:29:03Z</dcterms:modified>
</cp:coreProperties>
</file>